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li\source\repos\ClosedXML\ClosedXML.Tests\Resource\Other\Cube\"/>
    </mc:Choice>
  </mc:AlternateContent>
  <xr:revisionPtr revIDLastSave="0" documentId="13_ncr:1_{C1CBE29A-B187-4F23-B020-A8D1EA2CF1FA}" xr6:coauthVersionLast="47" xr6:coauthVersionMax="47" xr10:uidLastSave="{00000000-0000-0000-0000-000000000000}"/>
  <bookViews>
    <workbookView xWindow="-120" yWindow="-120" windowWidth="38640" windowHeight="15720" activeTab="1" xr2:uid="{1EF57C01-B55F-422C-8D6E-0D6C66DEE0FA}"/>
  </bookViews>
  <sheets>
    <sheet name="Data" sheetId="1" r:id="rId1"/>
    <sheet name="Cube" sheetId="2" r:id="rId2"/>
  </sheets>
  <definedNames>
    <definedName name="_xlcn.WorksheetConnection_Sheet1A1C4" hidden="1">Data!$A$1:$C$4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$1:$C$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" l="1"/>
  <c r="A6" i="2"/>
  <c r="A5" i="2"/>
  <c r="B3" i="2"/>
  <c r="A4" i="2"/>
  <c r="C3" i="2"/>
  <c r="B7" i="2"/>
  <c r="C7" i="2"/>
  <c r="B6" i="2"/>
  <c r="C6" i="2"/>
  <c r="B5" i="2"/>
  <c r="C5" i="2"/>
  <c r="B4" i="2"/>
  <c r="C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B5922DD-0A45-410C-82E1-0B62722524DE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1E2BC0A-68FE-401D-81DA-E7222D2BECE9}" name="WorksheetConnection_Sheet1!$A$1:$C$4" type="102" refreshedVersion="8" minRefreshableVersion="5">
    <extLst>
      <ext xmlns:x15="http://schemas.microsoft.com/office/spreadsheetml/2010/11/main" uri="{DE250136-89BD-433C-8126-D09CA5730AF9}">
        <x15:connection id="Range">
          <x15:rangePr sourceName="_xlcn.WorksheetConnection_Sheet1A1C4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7">
    <s v="ThisWorkbookDataModel"/>
    <s v="[Range].[Pastry].[All]"/>
    <s v="[Range].[Pastry].&amp;[Pie]"/>
    <s v="[Range].[Pastry].&amp;[Cake]"/>
    <s v="[Measures].[Sum of Price]"/>
    <s v="[Range].[Pastry].&amp;[Baclava]"/>
    <s v="[Measures].[Sum of Amount]"/>
  </metadataStrings>
  <mdxMetadata count="14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v">
      <t c="2">
        <n x="1"/>
        <n x="4"/>
      </t>
    </mdx>
    <mdx n="0" f="v">
      <t c="2">
        <n x="1"/>
        <n x="6"/>
      </t>
    </mdx>
    <mdx n="0" f="v">
      <t c="2">
        <n x="2"/>
        <n x="4"/>
      </t>
    </mdx>
    <mdx n="0" f="v">
      <t c="2">
        <n x="2"/>
        <n x="6"/>
      </t>
    </mdx>
    <mdx n="0" f="v">
      <t c="2">
        <n x="3"/>
        <n x="4"/>
      </t>
    </mdx>
    <mdx n="0" f="v">
      <t c="2">
        <n x="3"/>
        <n x="6"/>
      </t>
    </mdx>
    <mdx n="0" f="v">
      <t c="2">
        <n x="5"/>
        <n x="4"/>
      </t>
    </mdx>
    <mdx n="0" f="v">
      <t c="2">
        <n x="5"/>
        <n x="6"/>
      </t>
    </mdx>
  </mdxMetadata>
  <valueMetadata count="1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</valueMetadata>
</metadata>
</file>

<file path=xl/sharedStrings.xml><?xml version="1.0" encoding="utf-8"?>
<sst xmlns="http://schemas.openxmlformats.org/spreadsheetml/2006/main" count="7" uniqueCount="7">
  <si>
    <t>Cake</t>
  </si>
  <si>
    <t>Baclava</t>
  </si>
  <si>
    <t>Pie</t>
  </si>
  <si>
    <t>Pastry</t>
  </si>
  <si>
    <t>Amount</t>
  </si>
  <si>
    <t>Price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</si>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</sst>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A7" s="2"/>
        <tr r="A6" s="2"/>
        <tr r="A5" s="2"/>
        <tr r="B3" s="2"/>
        <tr r="A4" s="2"/>
        <tr r="C3" s="2"/>
        <tr r="B7" s="2"/>
        <tr r="C7" s="2"/>
        <tr r="B6" s="2"/>
        <tr r="C6" s="2"/>
        <tr r="B5" s="2"/>
        <tr r="C5" s="2"/>
        <tr r="B4" s="2"/>
        <tr r="C4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volatileDependencies" Target="volatileDependencies.xml"/><Relationship Id="rId4" Type="http://schemas.openxmlformats.org/officeDocument/2006/relationships/connections" Target="connections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8120-0F73-4C31-A836-C307E1148084}">
  <dimension ref="A1:C4"/>
  <sheetViews>
    <sheetView workbookViewId="0">
      <selection activeCell="B2" sqref="B2"/>
    </sheetView>
  </sheetViews>
  <sheetFormatPr defaultRowHeight="15" x14ac:dyDescent="0.25"/>
  <sheetData>
    <row r="1" spans="1:3" x14ac:dyDescent="0.25">
      <c r="A1" t="s">
        <v>3</v>
      </c>
      <c r="B1" t="s">
        <v>5</v>
      </c>
      <c r="C1" t="s">
        <v>4</v>
      </c>
    </row>
    <row r="2" spans="1:3" x14ac:dyDescent="0.25">
      <c r="A2" t="s">
        <v>0</v>
      </c>
      <c r="B2">
        <v>7</v>
      </c>
      <c r="C2">
        <v>27</v>
      </c>
    </row>
    <row r="3" spans="1:3" x14ac:dyDescent="0.25">
      <c r="A3" t="s">
        <v>1</v>
      </c>
      <c r="B3">
        <v>14</v>
      </c>
      <c r="C3">
        <v>3</v>
      </c>
    </row>
    <row r="4" spans="1:3" x14ac:dyDescent="0.25">
      <c r="A4" t="s">
        <v>2</v>
      </c>
      <c r="B4">
        <v>12</v>
      </c>
      <c r="C4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D9516-2EBA-49A5-B123-EFA4DD7E7834}">
  <dimension ref="A3:C7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2" bestFit="1" customWidth="1"/>
    <col min="3" max="3" width="14.85546875" bestFit="1" customWidth="1"/>
  </cols>
  <sheetData>
    <row r="3" spans="1:3" x14ac:dyDescent="0.25">
      <c r="A3" t="s">
        <v>6</v>
      </c>
      <c r="B3" t="str" vm="4">
        <f>CUBEMEMBER("ThisWorkbookDataModel","[Measures].[Sum of Price]")</f>
        <v>Sum of Price</v>
      </c>
      <c r="C3" t="str" vm="6">
        <f>CUBEMEMBER("ThisWorkbookDataModel","[Measures].[Sum of Amount]")</f>
        <v>Sum of Amount</v>
      </c>
    </row>
    <row r="4" spans="1:3" x14ac:dyDescent="0.25">
      <c r="A4" s="1" t="str" vm="5">
        <f>CUBEMEMBER("ThisWorkbookDataModel","[Range].[Pastry].&amp;[Baclava]")</f>
        <v>Baclava</v>
      </c>
      <c r="B4" vm="13">
        <f t="shared" ref="B4:C7" si="0">CUBEVALUE("ThisWorkbookDataModel",$A4,B$3)</f>
        <v>14</v>
      </c>
      <c r="C4" vm="14">
        <f t="shared" si="0"/>
        <v>3</v>
      </c>
    </row>
    <row r="5" spans="1:3" x14ac:dyDescent="0.25">
      <c r="A5" s="1" t="str" vm="3">
        <f>CUBEMEMBER("ThisWorkbookDataModel","[Range].[Pastry].&amp;[Cake]")</f>
        <v>Cake</v>
      </c>
      <c r="B5" vm="11">
        <f t="shared" si="0"/>
        <v>7</v>
      </c>
      <c r="C5" vm="12">
        <f t="shared" si="0"/>
        <v>27</v>
      </c>
    </row>
    <row r="6" spans="1:3" x14ac:dyDescent="0.25">
      <c r="A6" s="1" t="str" vm="2">
        <f>CUBEMEMBER("ThisWorkbookDataModel","[Range].[Pastry].&amp;[Pie]")</f>
        <v>Pie</v>
      </c>
      <c r="B6" vm="9">
        <f t="shared" si="0"/>
        <v>12</v>
      </c>
      <c r="C6" vm="10">
        <f t="shared" si="0"/>
        <v>35</v>
      </c>
    </row>
    <row r="7" spans="1:3" x14ac:dyDescent="0.25">
      <c r="A7" s="1" t="str" vm="1">
        <f>CUBEMEMBER("ThisWorkbookDataModel","[Range].[Pastry].[All]","Grand Total")</f>
        <v>Grand Total</v>
      </c>
      <c r="B7" vm="7">
        <f t="shared" si="0"/>
        <v>33</v>
      </c>
      <c r="C7" vm="8">
        <f t="shared" si="0"/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Cube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Havlíček</dc:creator>
  <cp:lastModifiedBy>Jan Havlíček</cp:lastModifiedBy>
  <dcterms:created xsi:type="dcterms:W3CDTF">2023-01-21T23:25:49Z</dcterms:created>
  <dcterms:modified xsi:type="dcterms:W3CDTF">2023-01-21T23:30:43Z</dcterms:modified>
</cp:coreProperties>
</file>